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<sst xmlns="http://schemas.openxmlformats.org/spreadsheetml/2006/main" count="79" uniqueCount="51">
  <si>
    <t>工事費内訳書</t>
  </si>
  <si>
    <t>住　　　　所</t>
  </si>
  <si>
    <t>商号又は名称</t>
  </si>
  <si>
    <t>代 表 者 名</t>
  </si>
  <si>
    <t>工 事 名</t>
  </si>
  <si>
    <t>Ｒ１三土　オモ谷　三・池田イケミナミ　付帯道路工事（１）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</si>
  <si>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</si>
  <si>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</si>
  <si>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</si>
  <si>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</si>
  <si>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</si>
  <si>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</si>
  <si>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</si>
  <si>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</si>
  <si>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</si>
  <si>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</si>
  <si>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 xml:space="preserve">掘削　</t>
  </si>
  <si>
    <t>m3</t>
  </si>
  <si>
    <t>掘削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</si>
  <si>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</si>
  <si>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</si>
  <si>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</si>
  <si>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</si>
  <si>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</si>
  <si>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</si>
  <si>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</si>
  <si>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</si>
  <si>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植生ｼｰﾄ</t>
  </si>
  <si>
    <t>法枠工</t>
  </si>
  <si>
    <t xml:space="preserve">吹付枠　</t>
  </si>
  <si>
    <t>ｱﾝｶｰ工</t>
  </si>
  <si>
    <t xml:space="preserve">ｱﾝｶｰ工材料費(ｱﾝｶｰ)　</t>
  </si>
  <si>
    <t xml:space="preserve">削孔(ｱﾝｶｰ)　</t>
  </si>
  <si>
    <t>m</t>
  </si>
  <si>
    <t>ｱﾝｶｰ鋼材加工･組立･挿入･緊張･定着
　頭部処理</t>
  </si>
  <si>
    <t>本</t>
  </si>
  <si>
    <t>ｸﾞﾗｳﾄ注入</t>
  </si>
  <si>
    <t>ﾎﾞｰﾘﾝｸﾞﾏｼﾝ移設</t>
  </si>
  <si>
    <t>回</t>
  </si>
  <si>
    <t>足場(ｱﾝｶｰ)</t>
  </si>
  <si>
    <t>空m3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</si>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</sst>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1200.0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63.0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390.0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1563.0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1563.0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21</v>
      </c>
      <c r="F23" s="13" t="n">
        <v>167.0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21</v>
      </c>
      <c r="F25" s="13" t="n">
        <v>226.0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G27+G28+G29+G30+G31+G32+G33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46.0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92.0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570.0</v>
      </c>
      <c r="G33" s="16"/>
      <c r="I33" s="17" t="n">
        <v>24.0</v>
      </c>
      <c r="J33" s="18" t="n">
        <v>4.0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G11+G21</f>
      </c>
      <c r="I34" s="17" t="n">
        <v>25.0</v>
      </c>
      <c r="J34" s="18" t="n">
        <v>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G34+G35+G38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49</v>
      </c>
      <c r="B42" s="20"/>
      <c r="C42" s="20"/>
      <c r="D42" s="20"/>
      <c r="E42" s="21" t="s">
        <v>50</v>
      </c>
      <c r="F42" s="22" t="s">
        <v>50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C24:D24"/>
    <mergeCell ref="D25"/>
    <mergeCell ref="C26:D26"/>
    <mergeCell ref="D27"/>
    <mergeCell ref="D28"/>
    <mergeCell ref="D29"/>
    <mergeCell ref="D30"/>
    <mergeCell ref="D31"/>
    <mergeCell ref="D32"/>
    <mergeCell ref="D33"/>
    <mergeCell ref="A34:D34"/>
    <mergeCell ref="A35: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2019-06-04T23:34:12Z</dcterms:created>
  <dc:creator>Apache POI</dc:creator>
</cp:coreProperties>
</file>